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36" windowWidth="11736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<sst xmlns="http://schemas.openxmlformats.org/spreadsheetml/2006/main" count="95" uniqueCount="86">
  <si>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</si>
  <si>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</si>
  <si>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</si>
  <si>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</si>
  <si>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</si>
  <si>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</si>
  <si>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</si>
  <si>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</si>
  <si>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</si>
  <si>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</si>
  <si>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</si>
  <si>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</si>
  <si>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</si>
  <si>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</si>
  <si>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</si>
  <si>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 xml:space="preserve">備註: 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</si>
  <si>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</si>
  <si>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</si>
  <si>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</si>
  <si>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內容</t>
  </si>
  <si>
    <t>項次</t>
  </si>
  <si>
    <t xml:space="preserve"> *人氣商品,</t>
  </si>
  <si>
    <t>以下為每日限量,賣完為止.請於出餐二小時前下單</t>
  </si>
  <si>
    <t>哇哈 - 健康即食概念店 餐盒外送</t>
  </si>
  <si>
    <r>
      <rPr>
        <sz val="12"/>
        <rFont val="新細明體"/>
        <family val="1"/>
      </rPr>
      <t>位中正區青島東路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1200元免運外送1000公尺內, 滿3000元可跨區外送</t>
    </r>
  </si>
  <si>
    <t>舒肥雞胸</t>
  </si>
  <si>
    <t>瑞典美食風琴馬鈴薯搭配雞肉豆腐漢堡排
熱量: 527大卡 脂肪: 18.2g 蛋白質: 28.2g 淨碳水: 52.6g 膳食纖維: 9.1g</t>
  </si>
  <si>
    <t>*經典北歐風琴</t>
  </si>
  <si>
    <t>韓式泡菜梅花豬</t>
  </si>
  <si>
    <t>鹽烤鮭魚</t>
  </si>
  <si>
    <t>舒肥嫩雞胸-泰式綠咖哩雞</t>
  </si>
  <si>
    <t>舒肥嫩雞胸-孜然風味雞胸</t>
  </si>
  <si>
    <t>舒肥嫩雞胸-夏日清檸</t>
  </si>
  <si>
    <t>舒肥嫩雞胸-西班牙燻雞胸</t>
  </si>
  <si>
    <t>熱量: 586大卡 脂肪: 27.2g 蛋白質: 24g 
淨碳水: 52.6g 膳食纖維: 9.9g</t>
  </si>
  <si>
    <t xml:space="preserve">
熱量: 490大卡 脂肪: 10g 蛋白質: 38g 
淨碳水: 52.5g 膳食纖維: 9.8g</t>
  </si>
  <si>
    <t>台灣正宗黑豬-義式香草嫩前豬排</t>
  </si>
  <si>
    <t>熱量: 524大卡 脂肪: 15.7g 蛋白質: 34g 
淨碳水: 52.5g 膳食纖維: 9.8g</t>
  </si>
  <si>
    <t>台灣正宗黑豬-日式燒肉</t>
  </si>
  <si>
    <t>熱量: 524大卡 脂肪: 14g 蛋白質: 38.9g 
淨碳水: 52.8g 膳食纖維: 9.8g</t>
  </si>
  <si>
    <t>熱量: 559大卡 脂肪: 17.1g 蛋白質: 40g 
淨碳水: 52.6g 膳食纖維: 9.8g</t>
  </si>
  <si>
    <t>熱食盒餐</t>
  </si>
  <si>
    <t>冷食沙拉</t>
  </si>
  <si>
    <t>煙燻鮭魚馬鈴薯蛋沙拉</t>
  </si>
  <si>
    <t>低溫冷燻鮭魚搭配上Cream Cheese及酸豆
240大卡 11.4g蛋白質 10.7g脂肪 4.4g膳食纖維</t>
  </si>
  <si>
    <t>香草煙燻雞胸地瓜沙拉</t>
  </si>
  <si>
    <r>
      <t>舒肥雞胸肉,清蒸地瓜與綜合生菜
熱量</t>
    </r>
    <r>
      <rPr>
        <sz val="12"/>
        <rFont val="新細明體"/>
        <family val="1"/>
      </rPr>
      <t>: 263</t>
    </r>
    <r>
      <rPr>
        <sz val="12"/>
        <rFont val="新細明體"/>
        <family val="1"/>
      </rPr>
      <t>大卡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脂肪</t>
    </r>
    <r>
      <rPr>
        <sz val="12"/>
        <rFont val="新細明體"/>
        <family val="1"/>
      </rPr>
      <t xml:space="preserve">: 4.3g </t>
    </r>
    <r>
      <rPr>
        <sz val="12"/>
        <rFont val="新細明體"/>
        <family val="1"/>
      </rPr>
      <t>蛋白質</t>
    </r>
    <r>
      <rPr>
        <sz val="12"/>
        <rFont val="新細明體"/>
        <family val="1"/>
      </rPr>
      <t xml:space="preserve">: 19.5g 
</t>
    </r>
    <r>
      <rPr>
        <sz val="12"/>
        <rFont val="新細明體"/>
        <family val="1"/>
      </rPr>
      <t>淨碳水</t>
    </r>
    <r>
      <rPr>
        <sz val="12"/>
        <rFont val="新細明體"/>
        <family val="1"/>
      </rPr>
      <t xml:space="preserve">: 40.7g </t>
    </r>
    <r>
      <rPr>
        <sz val="12"/>
        <rFont val="新細明體"/>
        <family val="1"/>
      </rPr>
      <t>膳食纖維</t>
    </r>
    <r>
      <rPr>
        <sz val="12"/>
        <rFont val="新細明體"/>
        <family val="1"/>
      </rPr>
      <t>: 4.4g</t>
    </r>
  </si>
  <si>
    <t>卡非馬鈴薯蛋沙拉</t>
  </si>
  <si>
    <t>鮪魚通心粉沙拉</t>
  </si>
  <si>
    <t>217大卡 11.5g蛋白質 7.9g脂肪 1.1g膳食纖維</t>
  </si>
  <si>
    <t>191大卡 脂肪: 6.1g 蛋白質: 6.2g 
淨碳水: 31.6g 膳食纖維: 4.4g</t>
  </si>
  <si>
    <t>2.沙拉冷食附沙拉醬一份(和風醬,胡麻醬,芒果醬…擇一)</t>
  </si>
  <si>
    <t>低醣豆腐麵</t>
  </si>
  <si>
    <t>古早味麻油熱拌麵</t>
  </si>
  <si>
    <t>南洋風綠咖哩熱拌麵</t>
  </si>
  <si>
    <t>4.請務必於10:00前或前乙日預約,以利製做餐點</t>
  </si>
  <si>
    <t>5.當天訂購，將有誤餐之可能(送餐時間將於11:30前,或12:30後送達)，不便之處請多多海涵</t>
  </si>
  <si>
    <t>3.低醣豆腐麵系列搭配舒肥雞胸,女兒紅茶葉蛋以及綜合食蔬，完全不含澱粉</t>
  </si>
  <si>
    <t>熱量: 412大卡 脂肪: 23.1g 蛋白質: 27.9g 
淨碳水: 25.6g 膳食纖維: 1.2g</t>
  </si>
  <si>
    <t>熱量: 259大卡 脂肪: 5.3g 蛋白質: 27.9g 
淨碳水: 28.2g 膳食纖維: 1.2g</t>
  </si>
  <si>
    <t>鰹味和風冷麵</t>
  </si>
  <si>
    <t>佐賀焙煎胡麻冷麵</t>
  </si>
  <si>
    <t>熱量: 261大卡 脂肪: 4.7g 蛋白質: 28.9g 
淨碳水: 28.2g 膳食纖維: 1.2g</t>
  </si>
  <si>
    <t>熱量: 343大卡 脂肪: 13.9g 蛋白質: 28.5g 
淨碳水: 26.9g 膳食纖維: 1.2g</t>
  </si>
  <si>
    <t>風琴馬鈴薯</t>
  </si>
  <si>
    <t>1.熱食配搭 清蒸地瓜(北歐風琴配馬鈴薯),女兒紅茶葉蛋,金釀泡菜,6-7種季節時蔬</t>
  </si>
  <si>
    <t>清蒸地瓜</t>
  </si>
  <si>
    <t>鮪魚通心粉</t>
  </si>
  <si>
    <t>複合式澱粉</t>
  </si>
  <si>
    <t>雞肉豆腐漢堡排</t>
  </si>
  <si>
    <t>煙煄鮭魚</t>
  </si>
  <si>
    <t>優質蛋白質</t>
  </si>
  <si>
    <t>蔬菜多一點</t>
  </si>
  <si>
    <t>綜合生菜</t>
  </si>
  <si>
    <t>綜合時蔬</t>
  </si>
  <si>
    <t>蒸煮時蔬</t>
  </si>
  <si>
    <t>女兒紅茶葉蛋</t>
  </si>
  <si>
    <t>美國頂級雪花牛-蒜香嫩煎牛排</t>
  </si>
  <si>
    <t>美國頂級雪花牛-日式燒肉牛肉片</t>
  </si>
  <si>
    <t>熱量: 569大卡 脂肪: 19.6g 蛋白質: 36.2g 
淨碳水: 52.5g 膳食纖維: 9.8g</t>
  </si>
  <si>
    <t>義式香草嫩煎豬排</t>
  </si>
  <si>
    <t>日式燒肉</t>
  </si>
  <si>
    <t>美國頂級雪花牛系列</t>
  </si>
  <si>
    <t>素食</t>
  </si>
  <si>
    <t>植物肉蔬食</t>
  </si>
  <si>
    <t>含女兒紅茶葉蛋,需前乙天預約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</si>
</sst>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3"/>
  <sheetViews>
    <sheetView showGridLines="0" showZeros="0" tabSelected="1" zoomScalePageLayoutView="0" workbookViewId="0" topLeftCell="A1">
      <selection activeCell="G54" sqref="G54"/>
    </sheetView>
  </sheetViews>
  <sheetFormatPr defaultColWidth="9.00390625" defaultRowHeight="16.5"/>
  <cols>
    <col min="1" max="1" width="2.375" style="0" customWidth="1"/>
    <col min="2" max="2" width="16.75390625" style="0" customWidth="1"/>
    <col min="3" max="3" width="35.50390625" style="0" bestFit="1" customWidth="1"/>
    <col min="4" max="4" width="7.875" style="0" customWidth="1"/>
    <col min="5" max="5" width="12.375" style="0" customWidth="1"/>
    <col min="6" max="6" width="6.00390625" style="0" bestFit="1" customWidth="1"/>
    <col min="7" max="7" width="47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45" t="s">
        <v>23</v>
      </c>
      <c r="C2" s="45"/>
      <c r="D2" s="45"/>
      <c r="E2" s="45"/>
      <c r="F2" s="45"/>
      <c r="G2" s="45"/>
    </row>
    <row r="3" spans="2:7" ht="15.75">
      <c r="B3" s="46" t="s">
        <v>16</v>
      </c>
      <c r="C3" s="46"/>
      <c r="D3" s="46"/>
      <c r="E3" s="46"/>
      <c r="F3" s="46"/>
      <c r="G3" s="46"/>
    </row>
    <row r="4" spans="2:7" ht="15.75">
      <c r="B4" s="19" t="s">
        <v>17</v>
      </c>
      <c r="C4" s="20"/>
      <c r="D4" s="20"/>
      <c r="E4" s="20"/>
      <c r="F4" s="21"/>
      <c r="G4" s="21"/>
    </row>
    <row r="5" spans="2:7" ht="16.5" thickBot="1">
      <c r="B5" s="47"/>
      <c r="C5" s="47"/>
      <c r="D5" s="47"/>
      <c r="E5" s="47"/>
      <c r="F5" s="47"/>
      <c r="G5" s="47"/>
    </row>
    <row r="6" spans="2:7" ht="23.25" customHeight="1">
      <c r="B6" s="3" t="s">
        <v>0</v>
      </c>
      <c r="C6" s="48" t="s">
        <v>13</v>
      </c>
      <c r="D6" s="49"/>
      <c r="E6" s="49"/>
      <c r="F6" s="49"/>
      <c r="G6" s="50"/>
    </row>
    <row r="7" spans="2:7" ht="16.5" customHeight="1">
      <c r="B7" s="4" t="s">
        <v>1</v>
      </c>
      <c r="C7" s="5"/>
      <c r="D7" s="58" t="s">
        <v>2</v>
      </c>
      <c r="E7" s="58"/>
      <c r="F7" s="51"/>
      <c r="G7" s="52"/>
    </row>
    <row r="8" spans="2:7" ht="15.75">
      <c r="B8" s="4" t="s">
        <v>3</v>
      </c>
      <c r="C8" s="5"/>
      <c r="D8" s="58" t="s">
        <v>4</v>
      </c>
      <c r="E8" s="58"/>
      <c r="F8" s="51"/>
      <c r="G8" s="52"/>
    </row>
    <row r="9" spans="2:7" ht="17.25" customHeight="1">
      <c r="B9" s="4" t="s">
        <v>5</v>
      </c>
      <c r="C9" s="56"/>
      <c r="D9" s="56"/>
      <c r="E9" s="56"/>
      <c r="F9" s="56"/>
      <c r="G9" s="57"/>
    </row>
    <row r="10" spans="2:7" ht="16.5" customHeight="1" thickBot="1">
      <c r="B10" s="6" t="s">
        <v>6</v>
      </c>
      <c r="C10" s="39" t="s">
        <v>24</v>
      </c>
      <c r="D10" s="40"/>
      <c r="E10" s="40"/>
      <c r="F10" s="40"/>
      <c r="G10" s="41"/>
    </row>
    <row r="11" spans="2:7" ht="16.5" customHeight="1" thickBot="1">
      <c r="B11" s="53" t="s">
        <v>22</v>
      </c>
      <c r="C11" s="54"/>
      <c r="D11" s="54"/>
      <c r="E11" s="54"/>
      <c r="F11" s="54"/>
      <c r="G11" s="55"/>
    </row>
    <row r="12" spans="2:7" ht="16.5" customHeight="1">
      <c r="B12" s="28" t="s">
        <v>20</v>
      </c>
      <c r="C12" s="29" t="s">
        <v>19</v>
      </c>
      <c r="D12" s="22" t="s">
        <v>7</v>
      </c>
      <c r="E12" s="22" t="s">
        <v>8</v>
      </c>
      <c r="F12" s="8" t="s">
        <v>9</v>
      </c>
      <c r="G12" s="9" t="s">
        <v>10</v>
      </c>
    </row>
    <row r="13" spans="2:7" ht="48">
      <c r="B13" s="36" t="s">
        <v>41</v>
      </c>
      <c r="C13" s="30" t="s">
        <v>27</v>
      </c>
      <c r="D13" s="24">
        <v>150</v>
      </c>
      <c r="E13" s="24"/>
      <c r="F13" s="25">
        <f>D13*E13</f>
        <v>0</v>
      </c>
      <c r="G13" s="33" t="s">
        <v>26</v>
      </c>
    </row>
    <row r="14" spans="2:7" ht="16.5" customHeight="1">
      <c r="B14" s="37"/>
      <c r="C14" s="30" t="s">
        <v>30</v>
      </c>
      <c r="D14" s="24">
        <v>150</v>
      </c>
      <c r="E14" s="24"/>
      <c r="F14" s="25">
        <f>D14*E14</f>
        <v>0</v>
      </c>
      <c r="G14" s="42" t="s">
        <v>35</v>
      </c>
    </row>
    <row r="15" spans="2:7" ht="16.5" customHeight="1">
      <c r="B15" s="37"/>
      <c r="C15" s="30" t="s">
        <v>31</v>
      </c>
      <c r="D15" s="24">
        <v>150</v>
      </c>
      <c r="E15" s="24"/>
      <c r="F15" s="25">
        <f>D15*E15</f>
        <v>0</v>
      </c>
      <c r="G15" s="43"/>
    </row>
    <row r="16" spans="2:7" ht="16.5" customHeight="1">
      <c r="B16" s="37"/>
      <c r="C16" s="30" t="s">
        <v>32</v>
      </c>
      <c r="D16" s="24">
        <v>150</v>
      </c>
      <c r="E16" s="27"/>
      <c r="F16" s="26">
        <f>D16*E16</f>
        <v>0</v>
      </c>
      <c r="G16" s="43"/>
    </row>
    <row r="17" spans="2:7" ht="16.5" customHeight="1">
      <c r="B17" s="37"/>
      <c r="C17" s="30" t="s">
        <v>33</v>
      </c>
      <c r="D17" s="24">
        <v>150</v>
      </c>
      <c r="E17" s="27"/>
      <c r="F17" s="26">
        <f>D17*E17</f>
        <v>0</v>
      </c>
      <c r="G17" s="44"/>
    </row>
    <row r="18" spans="2:7" ht="32.25">
      <c r="B18" s="37"/>
      <c r="C18" s="30" t="s">
        <v>28</v>
      </c>
      <c r="D18" s="24">
        <v>150</v>
      </c>
      <c r="E18" s="27"/>
      <c r="F18" s="26">
        <f>D18*E18</f>
        <v>0</v>
      </c>
      <c r="G18" s="34" t="s">
        <v>34</v>
      </c>
    </row>
    <row r="19" spans="2:7" ht="32.25">
      <c r="B19" s="37"/>
      <c r="C19" s="30" t="s">
        <v>29</v>
      </c>
      <c r="D19" s="24">
        <v>180</v>
      </c>
      <c r="E19" s="24"/>
      <c r="F19" s="25">
        <f>D19*E19</f>
        <v>0</v>
      </c>
      <c r="G19" s="33" t="s">
        <v>37</v>
      </c>
    </row>
    <row r="20" spans="2:7" ht="16.5" customHeight="1">
      <c r="B20" s="37"/>
      <c r="C20" s="30" t="s">
        <v>36</v>
      </c>
      <c r="D20" s="24">
        <v>180</v>
      </c>
      <c r="E20" s="24"/>
      <c r="F20" s="25">
        <f>D20*E20</f>
        <v>0</v>
      </c>
      <c r="G20" s="42" t="s">
        <v>39</v>
      </c>
    </row>
    <row r="21" spans="2:7" ht="16.5" customHeight="1">
      <c r="B21" s="37"/>
      <c r="C21" s="30" t="s">
        <v>38</v>
      </c>
      <c r="D21" s="24">
        <v>180</v>
      </c>
      <c r="E21" s="24"/>
      <c r="F21" s="25">
        <f>D21*E21</f>
        <v>0</v>
      </c>
      <c r="G21" s="44"/>
    </row>
    <row r="22" spans="2:7" ht="32.25">
      <c r="B22" s="37"/>
      <c r="C22" s="30" t="s">
        <v>77</v>
      </c>
      <c r="D22" s="24">
        <v>210</v>
      </c>
      <c r="E22" s="24"/>
      <c r="F22" s="25">
        <f>D22*E22</f>
        <v>0</v>
      </c>
      <c r="G22" s="33" t="s">
        <v>79</v>
      </c>
    </row>
    <row r="23" spans="2:7" ht="32.25">
      <c r="B23" s="37"/>
      <c r="C23" s="30" t="s">
        <v>78</v>
      </c>
      <c r="D23" s="24">
        <v>210</v>
      </c>
      <c r="E23" s="24"/>
      <c r="F23" s="25">
        <f>D23*E23</f>
        <v>0</v>
      </c>
      <c r="G23" s="33" t="s">
        <v>40</v>
      </c>
    </row>
    <row r="24" spans="2:7" ht="32.25">
      <c r="B24" s="36" t="s">
        <v>42</v>
      </c>
      <c r="C24" s="31" t="s">
        <v>43</v>
      </c>
      <c r="D24" s="24">
        <v>150</v>
      </c>
      <c r="E24" s="13"/>
      <c r="F24" s="25">
        <f>D24*E24</f>
        <v>0</v>
      </c>
      <c r="G24" s="35" t="s">
        <v>44</v>
      </c>
    </row>
    <row r="25" spans="2:7" ht="48">
      <c r="B25" s="37"/>
      <c r="C25" s="31" t="s">
        <v>45</v>
      </c>
      <c r="D25" s="24">
        <v>150</v>
      </c>
      <c r="E25" s="13"/>
      <c r="F25" s="25">
        <f>D25*E25</f>
        <v>0</v>
      </c>
      <c r="G25" s="35" t="s">
        <v>46</v>
      </c>
    </row>
    <row r="26" spans="2:7" ht="32.25">
      <c r="B26" s="37"/>
      <c r="C26" s="23" t="s">
        <v>47</v>
      </c>
      <c r="D26" s="24">
        <v>100</v>
      </c>
      <c r="E26" s="13"/>
      <c r="F26" s="25">
        <f>D26*E26</f>
        <v>0</v>
      </c>
      <c r="G26" s="33" t="s">
        <v>50</v>
      </c>
    </row>
    <row r="27" spans="2:7" ht="15.75" customHeight="1">
      <c r="B27" s="38"/>
      <c r="C27" s="23" t="s">
        <v>48</v>
      </c>
      <c r="D27" s="24">
        <v>100</v>
      </c>
      <c r="E27" s="13"/>
      <c r="F27" s="25">
        <f aca="true" t="shared" si="0" ref="F27:F41">D27*E27</f>
        <v>0</v>
      </c>
      <c r="G27" s="32" t="s">
        <v>49</v>
      </c>
    </row>
    <row r="28" spans="2:7" ht="32.25">
      <c r="B28" s="36" t="s">
        <v>52</v>
      </c>
      <c r="C28" s="30" t="s">
        <v>53</v>
      </c>
      <c r="D28" s="24">
        <v>150</v>
      </c>
      <c r="E28" s="13"/>
      <c r="F28" s="25">
        <f t="shared" si="0"/>
        <v>0</v>
      </c>
      <c r="G28" s="33" t="s">
        <v>58</v>
      </c>
    </row>
    <row r="29" spans="2:7" ht="32.25">
      <c r="B29" s="37"/>
      <c r="C29" s="30" t="s">
        <v>54</v>
      </c>
      <c r="D29" s="24">
        <v>150</v>
      </c>
      <c r="E29" s="13"/>
      <c r="F29" s="25">
        <f t="shared" si="0"/>
        <v>0</v>
      </c>
      <c r="G29" s="35" t="s">
        <v>59</v>
      </c>
    </row>
    <row r="30" spans="2:7" ht="32.25">
      <c r="B30" s="37"/>
      <c r="C30" s="30" t="s">
        <v>60</v>
      </c>
      <c r="D30" s="24">
        <v>150</v>
      </c>
      <c r="E30" s="13"/>
      <c r="F30" s="25">
        <f t="shared" si="0"/>
        <v>0</v>
      </c>
      <c r="G30" s="35" t="s">
        <v>62</v>
      </c>
    </row>
    <row r="31" spans="2:7" ht="32.25">
      <c r="B31" s="38"/>
      <c r="C31" s="30" t="s">
        <v>61</v>
      </c>
      <c r="D31" s="24">
        <v>150</v>
      </c>
      <c r="E31" s="13"/>
      <c r="F31" s="25">
        <f t="shared" si="0"/>
        <v>0</v>
      </c>
      <c r="G31" s="35" t="s">
        <v>63</v>
      </c>
    </row>
    <row r="32" spans="2:7" ht="16.5" customHeight="1">
      <c r="B32" s="36" t="s">
        <v>68</v>
      </c>
      <c r="C32" s="30" t="s">
        <v>64</v>
      </c>
      <c r="D32" s="24">
        <v>40</v>
      </c>
      <c r="E32" s="13"/>
      <c r="F32" s="25">
        <f t="shared" si="0"/>
        <v>0</v>
      </c>
      <c r="G32" s="10"/>
    </row>
    <row r="33" spans="2:7" ht="16.5" customHeight="1">
      <c r="B33" s="37"/>
      <c r="C33" s="30" t="s">
        <v>66</v>
      </c>
      <c r="D33" s="24">
        <v>40</v>
      </c>
      <c r="E33" s="13"/>
      <c r="F33" s="25">
        <f t="shared" si="0"/>
        <v>0</v>
      </c>
      <c r="G33" s="18"/>
    </row>
    <row r="34" spans="2:7" ht="16.5" customHeight="1">
      <c r="B34" s="37"/>
      <c r="C34" s="30" t="s">
        <v>67</v>
      </c>
      <c r="D34" s="24">
        <v>40</v>
      </c>
      <c r="E34" s="24"/>
      <c r="F34" s="25">
        <f t="shared" si="0"/>
        <v>0</v>
      </c>
      <c r="G34" s="18"/>
    </row>
    <row r="35" spans="2:7" ht="15.75" customHeight="1">
      <c r="B35" s="38"/>
      <c r="C35" s="23" t="s">
        <v>47</v>
      </c>
      <c r="D35" s="24">
        <v>40</v>
      </c>
      <c r="E35" s="13"/>
      <c r="F35" s="25">
        <f t="shared" si="0"/>
        <v>0</v>
      </c>
      <c r="G35" s="18"/>
    </row>
    <row r="36" spans="2:7" ht="16.5" customHeight="1">
      <c r="B36" s="36" t="s">
        <v>71</v>
      </c>
      <c r="C36" s="30" t="s">
        <v>69</v>
      </c>
      <c r="D36" s="24">
        <v>55</v>
      </c>
      <c r="E36" s="13"/>
      <c r="F36" s="25">
        <f t="shared" si="0"/>
        <v>0</v>
      </c>
      <c r="G36" s="10"/>
    </row>
    <row r="37" spans="2:7" ht="16.5" customHeight="1">
      <c r="B37" s="37"/>
      <c r="C37" s="30" t="s">
        <v>25</v>
      </c>
      <c r="D37" s="24">
        <v>55</v>
      </c>
      <c r="E37" s="13"/>
      <c r="F37" s="25">
        <f t="shared" si="0"/>
        <v>0</v>
      </c>
      <c r="G37" s="18"/>
    </row>
    <row r="38" spans="2:7" ht="16.5" customHeight="1">
      <c r="B38" s="37"/>
      <c r="C38" s="30" t="s">
        <v>28</v>
      </c>
      <c r="D38" s="24">
        <v>55</v>
      </c>
      <c r="E38" s="24"/>
      <c r="F38" s="25">
        <f t="shared" si="0"/>
        <v>0</v>
      </c>
      <c r="G38" s="18"/>
    </row>
    <row r="39" spans="2:7" ht="15.75" customHeight="1">
      <c r="B39" s="38"/>
      <c r="C39" s="23" t="s">
        <v>70</v>
      </c>
      <c r="D39" s="24">
        <v>55</v>
      </c>
      <c r="E39" s="13"/>
      <c r="F39" s="25">
        <f t="shared" si="0"/>
        <v>0</v>
      </c>
      <c r="G39" s="18"/>
    </row>
    <row r="40" spans="2:7" ht="16.5" customHeight="1">
      <c r="B40" s="36" t="s">
        <v>72</v>
      </c>
      <c r="C40" s="30" t="s">
        <v>73</v>
      </c>
      <c r="D40" s="24">
        <v>50</v>
      </c>
      <c r="E40" s="13"/>
      <c r="F40" s="25">
        <f t="shared" si="0"/>
        <v>0</v>
      </c>
      <c r="G40" s="10"/>
    </row>
    <row r="41" spans="2:7" ht="16.5" customHeight="1">
      <c r="B41" s="37"/>
      <c r="C41" s="30" t="s">
        <v>74</v>
      </c>
      <c r="D41" s="24">
        <v>50</v>
      </c>
      <c r="E41" s="13"/>
      <c r="F41" s="25">
        <f t="shared" si="0"/>
        <v>0</v>
      </c>
      <c r="G41" s="18"/>
    </row>
    <row r="42" spans="2:7" ht="16.5" customHeight="1">
      <c r="B42" s="38"/>
      <c r="C42" s="30" t="s">
        <v>75</v>
      </c>
      <c r="D42" s="24">
        <v>50</v>
      </c>
      <c r="E42" s="24"/>
      <c r="F42" s="25">
        <f>D42*E42</f>
        <v>0</v>
      </c>
      <c r="G42" s="18"/>
    </row>
    <row r="43" spans="2:7" ht="15.75" customHeight="1">
      <c r="B43" s="36" t="s">
        <v>71</v>
      </c>
      <c r="C43" s="23" t="s">
        <v>69</v>
      </c>
      <c r="D43" s="24">
        <v>55</v>
      </c>
      <c r="E43" s="13"/>
      <c r="F43" s="25">
        <f>D43*E43</f>
        <v>0</v>
      </c>
      <c r="G43" s="18"/>
    </row>
    <row r="44" spans="2:7" ht="16.5" customHeight="1">
      <c r="B44" s="37"/>
      <c r="C44" s="30" t="s">
        <v>25</v>
      </c>
      <c r="D44" s="24">
        <v>55</v>
      </c>
      <c r="E44" s="13"/>
      <c r="F44" s="25">
        <f>D44*E44</f>
        <v>0</v>
      </c>
      <c r="G44" s="10"/>
    </row>
    <row r="45" spans="2:7" ht="16.5" customHeight="1">
      <c r="B45" s="37"/>
      <c r="C45" s="30" t="s">
        <v>28</v>
      </c>
      <c r="D45" s="24">
        <v>55</v>
      </c>
      <c r="E45" s="13"/>
      <c r="F45" s="25">
        <f>D45*E45</f>
        <v>0</v>
      </c>
      <c r="G45" s="18"/>
    </row>
    <row r="46" spans="2:7" ht="16.5" customHeight="1">
      <c r="B46" s="37"/>
      <c r="C46" s="30" t="s">
        <v>70</v>
      </c>
      <c r="D46" s="24">
        <v>55</v>
      </c>
      <c r="E46" s="24"/>
      <c r="F46" s="25">
        <f>D46*E46</f>
        <v>0</v>
      </c>
      <c r="G46" s="18"/>
    </row>
    <row r="47" spans="2:7" ht="15.75" customHeight="1">
      <c r="B47" s="37"/>
      <c r="C47" s="23" t="s">
        <v>29</v>
      </c>
      <c r="D47" s="24">
        <v>85</v>
      </c>
      <c r="E47" s="13"/>
      <c r="F47" s="25">
        <f>D47*E47</f>
        <v>0</v>
      </c>
      <c r="G47" s="18"/>
    </row>
    <row r="48" spans="2:7" ht="16.5" customHeight="1">
      <c r="B48" s="37"/>
      <c r="C48" s="30" t="s">
        <v>80</v>
      </c>
      <c r="D48" s="24">
        <v>85</v>
      </c>
      <c r="E48" s="13"/>
      <c r="F48" s="25">
        <f>D48*E48</f>
        <v>0</v>
      </c>
      <c r="G48" s="10"/>
    </row>
    <row r="49" spans="2:7" ht="16.5" customHeight="1">
      <c r="B49" s="37"/>
      <c r="C49" s="30" t="s">
        <v>81</v>
      </c>
      <c r="D49" s="24">
        <v>85</v>
      </c>
      <c r="E49" s="13"/>
      <c r="F49" s="25">
        <f>D49*E49</f>
        <v>0</v>
      </c>
      <c r="G49" s="18"/>
    </row>
    <row r="50" spans="2:7" ht="16.5" customHeight="1">
      <c r="B50" s="37"/>
      <c r="C50" s="30" t="s">
        <v>82</v>
      </c>
      <c r="D50" s="24">
        <v>115</v>
      </c>
      <c r="E50" s="24"/>
      <c r="F50" s="25">
        <f>D50*E50</f>
        <v>0</v>
      </c>
      <c r="G50" s="18"/>
    </row>
    <row r="51" spans="2:7" ht="15.75" customHeight="1">
      <c r="B51" s="38"/>
      <c r="C51" s="23" t="s">
        <v>76</v>
      </c>
      <c r="D51" s="24">
        <v>15</v>
      </c>
      <c r="E51" s="13"/>
      <c r="F51" s="25">
        <f>D51*E51</f>
        <v>0</v>
      </c>
      <c r="G51" s="18"/>
    </row>
    <row r="52" spans="2:7" ht="16.5" customHeight="1">
      <c r="B52" s="36" t="s">
        <v>83</v>
      </c>
      <c r="C52" s="30" t="s">
        <v>84</v>
      </c>
      <c r="D52" s="24">
        <v>150</v>
      </c>
      <c r="E52" s="13"/>
      <c r="F52" s="25">
        <f>D52*E52</f>
        <v>0</v>
      </c>
      <c r="G52" s="73" t="s">
        <v>85</v>
      </c>
    </row>
    <row r="53" spans="2:7" ht="16.5" customHeight="1">
      <c r="B53" s="38"/>
      <c r="C53" s="30" t="s">
        <v>53</v>
      </c>
      <c r="D53" s="24">
        <v>150</v>
      </c>
      <c r="E53" s="13"/>
      <c r="F53" s="25">
        <f>D53*E53</f>
        <v>0</v>
      </c>
      <c r="G53" s="74"/>
    </row>
    <row r="54" spans="2:7" ht="15.75">
      <c r="B54" s="71" t="s">
        <v>11</v>
      </c>
      <c r="C54" s="72"/>
      <c r="D54" s="72"/>
      <c r="E54" s="13">
        <f>SUM(E13:E45)</f>
        <v>0</v>
      </c>
      <c r="F54" s="7"/>
      <c r="G54" s="10"/>
    </row>
    <row r="55" spans="2:7" ht="16.5" thickBot="1">
      <c r="B55" s="69" t="s">
        <v>12</v>
      </c>
      <c r="C55" s="70"/>
      <c r="D55" s="70"/>
      <c r="E55" s="11"/>
      <c r="F55" s="11">
        <f>SUM(F13:F45)</f>
        <v>0</v>
      </c>
      <c r="G55" s="12"/>
    </row>
    <row r="56" spans="2:7" ht="15.75">
      <c r="B56" s="62" t="s">
        <v>21</v>
      </c>
      <c r="C56" s="63"/>
      <c r="D56" s="63"/>
      <c r="E56" s="63"/>
      <c r="F56" s="63"/>
      <c r="G56" s="63"/>
    </row>
    <row r="57" spans="2:7" ht="25.5" customHeight="1">
      <c r="B57" s="64" t="s">
        <v>15</v>
      </c>
      <c r="C57" s="65"/>
      <c r="D57" s="65"/>
      <c r="E57" s="65"/>
      <c r="F57" s="65"/>
      <c r="G57" s="66"/>
    </row>
    <row r="58" spans="2:7" ht="15.75">
      <c r="B58" s="16" t="s">
        <v>65</v>
      </c>
      <c r="C58" s="15"/>
      <c r="D58" s="15"/>
      <c r="E58" s="15"/>
      <c r="F58" s="15"/>
      <c r="G58" s="17"/>
    </row>
    <row r="59" spans="2:7" ht="15.75">
      <c r="B59" s="16" t="s">
        <v>51</v>
      </c>
      <c r="C59" s="15"/>
      <c r="D59" s="15"/>
      <c r="E59" s="15"/>
      <c r="F59" s="15"/>
      <c r="G59" s="17"/>
    </row>
    <row r="60" spans="2:7" ht="15.75">
      <c r="B60" s="16" t="s">
        <v>57</v>
      </c>
      <c r="C60" s="15"/>
      <c r="D60" s="15"/>
      <c r="E60" s="15"/>
      <c r="F60" s="15"/>
      <c r="G60" s="17"/>
    </row>
    <row r="61" spans="2:7" ht="15.75">
      <c r="B61" s="16" t="s">
        <v>55</v>
      </c>
      <c r="C61" s="15"/>
      <c r="D61" s="15"/>
      <c r="E61" s="15"/>
      <c r="F61" s="15"/>
      <c r="G61" s="17"/>
    </row>
    <row r="62" spans="2:7" ht="15.75">
      <c r="B62" s="64" t="s">
        <v>56</v>
      </c>
      <c r="C62" s="67"/>
      <c r="D62" s="67"/>
      <c r="E62" s="67"/>
      <c r="F62" s="67"/>
      <c r="G62" s="68"/>
    </row>
    <row r="63" spans="2:7" ht="15.75">
      <c r="B63" s="59"/>
      <c r="C63" s="60"/>
      <c r="D63" s="60"/>
      <c r="E63" s="60"/>
      <c r="F63" s="60"/>
      <c r="G63" s="61"/>
    </row>
    <row r="64" ht="16.5" customHeight="1">
      <c r="G64" s="14" t="s">
        <v>14</v>
      </c>
    </row>
    <row r="65" ht="15.75">
      <c r="G65" s="14" t="s">
        <v>18</v>
      </c>
    </row>
    <row r="66" ht="16.5" customHeight="1"/>
    <row r="67" ht="16.5" customHeight="1"/>
    <row r="68" ht="16.5" customHeight="1"/>
    <row r="70" ht="16.5" customHeight="1"/>
    <row r="71" ht="16.5" customHeight="1"/>
    <row r="72" ht="16.5" customHeight="1"/>
    <row r="74" ht="16.5" customHeight="1"/>
    <row r="75" ht="16.5" customHeight="1"/>
    <row r="76" ht="16.5" customHeight="1"/>
    <row r="77" ht="17.25" customHeight="1"/>
    <row r="86" ht="16.5" customHeight="1"/>
    <row r="87" ht="17.25" customHeight="1"/>
    <row r="93" ht="16.5" customHeight="1"/>
    <row r="95" ht="16.5" customHeight="1"/>
    <row r="97" ht="16.5" customHeight="1"/>
    <row r="99" ht="16.5" customHeight="1"/>
    <row r="101" ht="17.25" customHeight="1"/>
    <row r="102" ht="17.25" customHeight="1"/>
    <row r="103" ht="16.5" customHeight="1"/>
    <row r="104" ht="16.5" customHeight="1"/>
    <row r="105" ht="16.5" customHeight="1"/>
    <row r="106" ht="16.5" customHeight="1"/>
    <row r="107" ht="17.25" customHeight="1"/>
    <row r="108" ht="16.5" customHeight="1"/>
    <row r="109" ht="17.25" customHeight="1"/>
    <row r="110" ht="16.5" customHeight="1"/>
    <row r="111" ht="16.5" customHeight="1"/>
    <row r="112" ht="15.75">
      <c r="B112" s="1"/>
    </row>
    <row r="113" ht="15.75" customHeight="1">
      <c r="B113" s="2"/>
    </row>
  </sheetData>
  <sheetProtection/>
  <mergeCells count="28">
    <mergeCell ref="G52:G53"/>
    <mergeCell ref="B63:G63"/>
    <mergeCell ref="B56:G56"/>
    <mergeCell ref="B57:G57"/>
    <mergeCell ref="B62:G62"/>
    <mergeCell ref="B13:B23"/>
    <mergeCell ref="B55:D55"/>
    <mergeCell ref="B54:D54"/>
    <mergeCell ref="B40:B42"/>
    <mergeCell ref="B43:B51"/>
    <mergeCell ref="B52:B53"/>
    <mergeCell ref="B2:G2"/>
    <mergeCell ref="B3:G3"/>
    <mergeCell ref="B5:G5"/>
    <mergeCell ref="C6:G6"/>
    <mergeCell ref="F8:G8"/>
    <mergeCell ref="B11:G11"/>
    <mergeCell ref="C9:G9"/>
    <mergeCell ref="D7:E7"/>
    <mergeCell ref="F7:G7"/>
    <mergeCell ref="D8:E8"/>
    <mergeCell ref="B36:B39"/>
    <mergeCell ref="C10:G10"/>
    <mergeCell ref="G14:G17"/>
    <mergeCell ref="G20:G21"/>
    <mergeCell ref="B24:B27"/>
    <mergeCell ref="B28:B31"/>
    <mergeCell ref="B32:B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64" r:id="rId1"/>
  <headerFooter alignWithMargins="0">
    <oddHeader>&amp;L哇哈便當全省外送&amp;Cwww.wahot.com&amp;R網路訂便當專家</oddHeader>
    <oddFooter>&amp;L客服訂餐(02)22182859 (04)22255477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2022-01-12T02:26:54Z</cp:lastPrinted>
  <dcterms:created xsi:type="dcterms:W3CDTF">2006-09-11T10:46:12Z</dcterms:created>
  <dcterms:modified xsi:type="dcterms:W3CDTF">2022-10-26T03:54:20Z</dcterms:modified>
  <cp:category/>
  <cp:version/>
  <cp:contentType/>
  <cp:contentStatus/>
</cp:coreProperties>
</file>