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35" windowWidth="15480" windowHeight="8805" activeTab="0"/>
  </bookViews>
  <sheets>
    <sheet name="哇哈-歐香外燴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<sst xmlns="http://schemas.openxmlformats.org/spreadsheetml/2006/main" count="67" uniqueCount="50">
  <si>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單價</t>
  </si>
  <si>
    <t>數量</t>
  </si>
  <si>
    <r>
      <t>週一至週五 9:00-17:30 例假日需預約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 xml:space="preserve">訂購 0982-186-634 </t>
    </r>
  </si>
  <si>
    <t>因季節時令,部份餐點保有接單與否權利,造成不便,請多包涵.</t>
  </si>
  <si>
    <t>折價兌換碼: 0982186634</t>
  </si>
  <si>
    <t>鹹點</t>
  </si>
  <si>
    <t>吃得飽</t>
  </si>
  <si>
    <t>海鮮炒麵</t>
  </si>
  <si>
    <t>中盤(30份以上)</t>
  </si>
  <si>
    <t>盤</t>
  </si>
  <si>
    <t>香菇肉絲炒米粉</t>
  </si>
  <si>
    <t>主廚料理</t>
  </si>
  <si>
    <t>滷味拼盤</t>
  </si>
  <si>
    <t>培根高麗菜</t>
  </si>
  <si>
    <t>季節時蔬</t>
  </si>
  <si>
    <t>桶</t>
  </si>
  <si>
    <t>甜點</t>
  </si>
  <si>
    <t>點心盤</t>
  </si>
  <si>
    <t>點心拼盤(小元寶,小泡芺,法式蛋糕)</t>
  </si>
  <si>
    <t>點心拼盤(水果塔,海苔捲)</t>
  </si>
  <si>
    <t>水果</t>
  </si>
  <si>
    <t>水果拼盤</t>
  </si>
  <si>
    <t>湯飲</t>
  </si>
  <si>
    <t>鹹.甜</t>
  </si>
  <si>
    <t>法式玉米濃湯</t>
  </si>
  <si>
    <t>冰水果茶</t>
  </si>
  <si>
    <t>小桶 50杯</t>
  </si>
  <si>
    <t>總價</t>
  </si>
  <si>
    <t>類別</t>
  </si>
  <si>
    <t>內容</t>
  </si>
  <si>
    <t>規劃</t>
  </si>
  <si>
    <t>單位</t>
  </si>
  <si>
    <t>小計</t>
  </si>
  <si>
    <t>規劃重點</t>
  </si>
  <si>
    <t>外送時間: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</si>
  <si>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</si>
  <si>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訂購人/連絡人:</t>
  </si>
  <si>
    <t>行動電話:</t>
  </si>
  <si>
    <t>公司/室內電話:</t>
  </si>
  <si>
    <t>送餐地址:</t>
  </si>
  <si>
    <t>備註:</t>
  </si>
  <si>
    <t>公司/單位名稱:</t>
  </si>
  <si>
    <t>統編</t>
  </si>
  <si>
    <t>哇哈午茶www.orangecobo.com外燴,精緻點心.飲品</t>
  </si>
  <si>
    <t>哇哈www.WaHot.com - 便當網 歐香主廚</t>
  </si>
  <si>
    <r>
      <t xml:space="preserve">主廚網: </t>
    </r>
    <r>
      <rPr>
        <sz val="12"/>
        <rFont val="Arial Unicode MS"/>
        <family val="2"/>
      </rPr>
      <t>http://www.wachef.com</t>
    </r>
  </si>
  <si>
    <r>
      <t xml:space="preserve">美食活動券購買: </t>
    </r>
    <r>
      <rPr>
        <sz val="12"/>
        <rFont val="Arial Unicode MS"/>
        <family val="2"/>
      </rPr>
      <t>http://shop.wachef.com</t>
    </r>
  </si>
  <si>
    <r>
      <t xml:space="preserve">加入主廚網美食家,賺餐券: </t>
    </r>
    <r>
      <rPr>
        <sz val="12"/>
        <rFont val="Arial Unicode MS"/>
        <family val="2"/>
      </rPr>
      <t>http://center.wachef.com</t>
    </r>
  </si>
  <si>
    <r>
      <t>便當外送</t>
    </r>
    <r>
      <rPr>
        <sz val="12"/>
        <rFont val="Arial Unicode MS"/>
        <family val="2"/>
      </rPr>
      <t xml:space="preserve"> http://www.wahot.com </t>
    </r>
    <r>
      <rPr>
        <sz val="12"/>
        <rFont val="新細明體"/>
        <family val="1"/>
      </rPr>
      <t xml:space="preserve"> 午茶外燴 </t>
    </r>
    <r>
      <rPr>
        <sz val="12"/>
        <rFont val="Arial Unicode MS"/>
        <family val="2"/>
      </rPr>
      <t>http://www.orangecobo.com</t>
    </r>
  </si>
  <si>
    <t xml:space="preserve">回傳專線 (02)2218-6232  連絡電話 (02)2218-2859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</si>
</sst>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8"/>
      <name val="標楷體"/>
      <family val="4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showGridLines="0" tabSelected="1" zoomScalePageLayoutView="0" workbookViewId="0" topLeftCell="A1">
      <selection activeCell="B5" sqref="B5:G5"/>
    </sheetView>
  </sheetViews>
  <sheetFormatPr defaultColWidth="9.00390625" defaultRowHeight="16.5"/>
  <cols>
    <col min="1" max="1" width="2.375" style="0" customWidth="1"/>
    <col min="2" max="2" width="13.75390625" style="0" customWidth="1"/>
    <col min="3" max="3" width="16.375" style="0" customWidth="1"/>
    <col min="4" max="4" width="31.125" style="0" customWidth="1"/>
    <col min="5" max="5" width="14.625" style="0" customWidth="1"/>
    <col min="6" max="6" width="5.625" style="0" customWidth="1"/>
    <col min="7" max="7" width="5.125" style="0" customWidth="1"/>
    <col min="8" max="8" width="6.6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39" t="s">
        <v>44</v>
      </c>
      <c r="C2" s="39"/>
      <c r="D2" s="39"/>
      <c r="E2" s="39"/>
      <c r="F2" s="39"/>
      <c r="G2" s="39"/>
    </row>
    <row r="3" spans="2:8" ht="25.5">
      <c r="B3" s="10"/>
      <c r="C3" s="39" t="s">
        <v>43</v>
      </c>
      <c r="D3" s="39"/>
      <c r="E3" s="39"/>
      <c r="F3" s="39"/>
      <c r="G3" s="39"/>
      <c r="H3" s="39"/>
    </row>
    <row r="4" spans="2:7" ht="14.25" customHeight="1">
      <c r="B4" s="10"/>
      <c r="C4" s="10"/>
      <c r="D4" s="10"/>
      <c r="E4" s="10"/>
      <c r="F4" s="10"/>
      <c r="G4" s="10"/>
    </row>
    <row r="5" spans="2:7" ht="16.5">
      <c r="B5" s="51" t="s">
        <v>49</v>
      </c>
      <c r="C5" s="51"/>
      <c r="D5" s="51"/>
      <c r="E5" s="51"/>
      <c r="F5" s="51"/>
      <c r="G5" s="51"/>
    </row>
    <row r="6" spans="2:7" ht="17.25" thickBot="1">
      <c r="B6" s="9" t="s">
        <v>2</v>
      </c>
      <c r="C6" s="8"/>
      <c r="D6" s="8"/>
      <c r="E6" s="8"/>
      <c r="F6" s="3"/>
      <c r="G6" s="3"/>
    </row>
    <row r="7" spans="2:9" ht="23.25" customHeight="1">
      <c r="B7" s="4" t="s">
        <v>34</v>
      </c>
      <c r="C7" s="42" t="s">
        <v>35</v>
      </c>
      <c r="D7" s="43"/>
      <c r="E7" s="43"/>
      <c r="F7" s="43"/>
      <c r="G7" s="43"/>
      <c r="H7" s="43"/>
      <c r="I7" s="44"/>
    </row>
    <row r="8" spans="2:9" ht="16.5" customHeight="1">
      <c r="B8" s="5" t="s">
        <v>36</v>
      </c>
      <c r="C8" s="32"/>
      <c r="D8" s="33"/>
      <c r="E8" s="6" t="s">
        <v>41</v>
      </c>
      <c r="F8" s="30"/>
      <c r="G8" s="30"/>
      <c r="H8" s="30"/>
      <c r="I8" s="31"/>
    </row>
    <row r="9" spans="2:9" ht="16.5">
      <c r="B9" s="26" t="s">
        <v>38</v>
      </c>
      <c r="C9" s="32"/>
      <c r="D9" s="33"/>
      <c r="E9" s="15" t="s">
        <v>37</v>
      </c>
      <c r="F9" s="30"/>
      <c r="G9" s="30"/>
      <c r="H9" s="30"/>
      <c r="I9" s="31"/>
    </row>
    <row r="10" spans="2:9" ht="17.25" customHeight="1">
      <c r="B10" s="5" t="s">
        <v>39</v>
      </c>
      <c r="C10" s="34"/>
      <c r="D10" s="34"/>
      <c r="E10" s="34"/>
      <c r="F10" s="34"/>
      <c r="G10" s="34"/>
      <c r="H10" s="34"/>
      <c r="I10" s="35"/>
    </row>
    <row r="11" spans="2:9" ht="16.5" customHeight="1" thickBot="1">
      <c r="B11" s="7" t="s">
        <v>40</v>
      </c>
      <c r="C11" s="36"/>
      <c r="D11" s="37"/>
      <c r="E11" s="27" t="s">
        <v>42</v>
      </c>
      <c r="F11" s="36"/>
      <c r="G11" s="37"/>
      <c r="H11" s="37"/>
      <c r="I11" s="38"/>
    </row>
    <row r="12" spans="2:7" ht="17.25" thickBot="1">
      <c r="B12" s="9"/>
      <c r="C12" s="8"/>
      <c r="D12" s="8"/>
      <c r="E12" s="8"/>
      <c r="F12" s="3"/>
      <c r="G12" s="3"/>
    </row>
    <row r="13" spans="2:9" ht="16.5">
      <c r="B13" s="17" t="s">
        <v>28</v>
      </c>
      <c r="C13" s="18" t="s">
        <v>33</v>
      </c>
      <c r="D13" s="18" t="s">
        <v>29</v>
      </c>
      <c r="E13" s="18" t="s">
        <v>30</v>
      </c>
      <c r="F13" s="18" t="s">
        <v>1</v>
      </c>
      <c r="G13" s="18" t="s">
        <v>31</v>
      </c>
      <c r="H13" s="18" t="s">
        <v>0</v>
      </c>
      <c r="I13" s="19" t="s">
        <v>32</v>
      </c>
    </row>
    <row r="14" spans="2:9" ht="16.5">
      <c r="B14" s="45" t="s">
        <v>5</v>
      </c>
      <c r="C14" s="46" t="s">
        <v>6</v>
      </c>
      <c r="D14" s="14" t="s">
        <v>7</v>
      </c>
      <c r="E14" s="14" t="s">
        <v>8</v>
      </c>
      <c r="F14" s="14">
        <v>1</v>
      </c>
      <c r="G14" s="14" t="s">
        <v>9</v>
      </c>
      <c r="H14" s="14">
        <v>800</v>
      </c>
      <c r="I14" s="21">
        <f>F14*H14</f>
        <v>800</v>
      </c>
    </row>
    <row r="15" spans="2:9" ht="25.5" customHeight="1">
      <c r="B15" s="45"/>
      <c r="C15" s="47"/>
      <c r="D15" s="14" t="s">
        <v>10</v>
      </c>
      <c r="E15" s="14" t="s">
        <v>8</v>
      </c>
      <c r="F15" s="14">
        <v>1</v>
      </c>
      <c r="G15" s="14" t="s">
        <v>9</v>
      </c>
      <c r="H15" s="14">
        <v>800</v>
      </c>
      <c r="I15" s="21">
        <f>F15*H15</f>
        <v>800</v>
      </c>
    </row>
    <row r="16" spans="2:9" ht="16.5" customHeight="1">
      <c r="B16" s="45"/>
      <c r="C16" s="48"/>
      <c r="D16" s="49"/>
      <c r="E16" s="49"/>
      <c r="F16" s="49"/>
      <c r="G16" s="49"/>
      <c r="H16" s="49"/>
      <c r="I16" s="50"/>
    </row>
    <row r="17" spans="2:9" ht="16.5">
      <c r="B17" s="45"/>
      <c r="C17" s="46" t="s">
        <v>11</v>
      </c>
      <c r="D17" s="14" t="s">
        <v>12</v>
      </c>
      <c r="E17" s="14" t="s">
        <v>8</v>
      </c>
      <c r="F17" s="14">
        <v>2</v>
      </c>
      <c r="G17" s="14" t="s">
        <v>9</v>
      </c>
      <c r="H17" s="14">
        <v>500</v>
      </c>
      <c r="I17" s="21">
        <f>F17*H17</f>
        <v>1000</v>
      </c>
    </row>
    <row r="18" spans="2:9" ht="16.5" customHeight="1">
      <c r="B18" s="45"/>
      <c r="C18" s="47"/>
      <c r="D18" s="14" t="s">
        <v>13</v>
      </c>
      <c r="E18" s="14" t="s">
        <v>8</v>
      </c>
      <c r="F18" s="14">
        <v>1</v>
      </c>
      <c r="G18" s="14" t="s">
        <v>9</v>
      </c>
      <c r="H18" s="14">
        <v>600</v>
      </c>
      <c r="I18" s="21">
        <f>F18*H18</f>
        <v>600</v>
      </c>
    </row>
    <row r="19" spans="2:9" ht="16.5" customHeight="1">
      <c r="B19" s="45"/>
      <c r="C19" s="52"/>
      <c r="D19" s="14" t="s">
        <v>14</v>
      </c>
      <c r="E19" s="14" t="s">
        <v>8</v>
      </c>
      <c r="F19" s="14">
        <v>1</v>
      </c>
      <c r="G19" s="14" t="s">
        <v>15</v>
      </c>
      <c r="H19" s="14">
        <v>500</v>
      </c>
      <c r="I19" s="21">
        <f>F19*H19</f>
        <v>500</v>
      </c>
    </row>
    <row r="20" spans="2:9" ht="16.5">
      <c r="B20" s="22"/>
      <c r="C20" s="12"/>
      <c r="D20" s="11"/>
      <c r="E20" s="11"/>
      <c r="F20" s="11"/>
      <c r="G20" s="11"/>
      <c r="H20" s="11"/>
      <c r="I20" s="16"/>
    </row>
    <row r="21" spans="2:9" ht="16.5" customHeight="1">
      <c r="B21" s="45" t="s">
        <v>16</v>
      </c>
      <c r="C21" s="40" t="s">
        <v>17</v>
      </c>
      <c r="D21" s="14" t="s">
        <v>18</v>
      </c>
      <c r="E21" s="14" t="s">
        <v>8</v>
      </c>
      <c r="F21" s="14">
        <v>1</v>
      </c>
      <c r="G21" s="14" t="s">
        <v>9</v>
      </c>
      <c r="H21" s="14">
        <v>500</v>
      </c>
      <c r="I21" s="21">
        <f>F21*H21</f>
        <v>500</v>
      </c>
    </row>
    <row r="22" spans="2:9" ht="16.5" customHeight="1">
      <c r="B22" s="45"/>
      <c r="C22" s="40"/>
      <c r="D22" s="14" t="s">
        <v>19</v>
      </c>
      <c r="E22" s="14" t="s">
        <v>8</v>
      </c>
      <c r="F22" s="14">
        <v>1</v>
      </c>
      <c r="G22" s="14" t="s">
        <v>9</v>
      </c>
      <c r="H22" s="14">
        <v>500</v>
      </c>
      <c r="I22" s="21">
        <f>F22*H22</f>
        <v>500</v>
      </c>
    </row>
    <row r="23" spans="2:9" ht="16.5" customHeight="1">
      <c r="B23" s="22"/>
      <c r="C23" s="12"/>
      <c r="D23" s="11"/>
      <c r="E23" s="11"/>
      <c r="F23" s="11"/>
      <c r="G23" s="11"/>
      <c r="H23" s="11"/>
      <c r="I23" s="16"/>
    </row>
    <row r="24" spans="2:9" ht="16.5">
      <c r="B24" s="20" t="s">
        <v>20</v>
      </c>
      <c r="C24" s="13" t="s">
        <v>20</v>
      </c>
      <c r="D24" s="14" t="s">
        <v>21</v>
      </c>
      <c r="E24" s="14" t="s">
        <v>8</v>
      </c>
      <c r="F24" s="14">
        <v>1</v>
      </c>
      <c r="G24" s="14" t="s">
        <v>9</v>
      </c>
      <c r="H24" s="14">
        <v>500</v>
      </c>
      <c r="I24" s="21">
        <f>F24*H24</f>
        <v>500</v>
      </c>
    </row>
    <row r="25" spans="2:9" ht="16.5" customHeight="1">
      <c r="B25" s="23"/>
      <c r="C25" s="11"/>
      <c r="D25" s="11"/>
      <c r="E25" s="11"/>
      <c r="F25" s="11"/>
      <c r="G25" s="11"/>
      <c r="H25" s="11"/>
      <c r="I25" s="16"/>
    </row>
    <row r="26" spans="2:9" ht="16.5" customHeight="1">
      <c r="B26" s="45" t="s">
        <v>22</v>
      </c>
      <c r="C26" s="40" t="s">
        <v>23</v>
      </c>
      <c r="D26" s="14" t="s">
        <v>24</v>
      </c>
      <c r="E26" s="14" t="s">
        <v>8</v>
      </c>
      <c r="F26" s="14">
        <v>1</v>
      </c>
      <c r="G26" s="14" t="s">
        <v>9</v>
      </c>
      <c r="H26" s="14">
        <v>600</v>
      </c>
      <c r="I26" s="21">
        <f>F26*H26</f>
        <v>600</v>
      </c>
    </row>
    <row r="27" spans="2:9" ht="16.5" customHeight="1" thickBot="1">
      <c r="B27" s="53"/>
      <c r="C27" s="41"/>
      <c r="D27" s="24" t="s">
        <v>25</v>
      </c>
      <c r="E27" s="24" t="s">
        <v>26</v>
      </c>
      <c r="F27" s="24">
        <v>1</v>
      </c>
      <c r="G27" s="24" t="s">
        <v>9</v>
      </c>
      <c r="H27" s="24">
        <v>600</v>
      </c>
      <c r="I27" s="25">
        <f>F27*H27</f>
        <v>600</v>
      </c>
    </row>
    <row r="28" ht="17.25" customHeight="1" thickBot="1"/>
    <row r="29" spans="8:9" ht="17.25" thickBot="1">
      <c r="H29" s="28" t="s">
        <v>27</v>
      </c>
      <c r="I29" s="29">
        <f>SUM(I14:I28)</f>
        <v>6400</v>
      </c>
    </row>
    <row r="30" spans="2:7" ht="16.5">
      <c r="B30" s="9"/>
      <c r="C30" s="8"/>
      <c r="D30" s="8"/>
      <c r="E30" s="8"/>
      <c r="F30" s="3"/>
      <c r="G30" s="3"/>
    </row>
    <row r="31" ht="16.5">
      <c r="B31" t="s">
        <v>3</v>
      </c>
    </row>
    <row r="33" ht="17.25">
      <c r="B33" t="s">
        <v>48</v>
      </c>
    </row>
    <row r="34" ht="17.25">
      <c r="B34" t="s">
        <v>45</v>
      </c>
    </row>
    <row r="35" ht="17.25">
      <c r="B35" t="s">
        <v>47</v>
      </c>
    </row>
    <row r="36" ht="17.25">
      <c r="B36" t="s">
        <v>46</v>
      </c>
    </row>
    <row r="37" ht="16.5" customHeight="1">
      <c r="B37" t="s">
        <v>4</v>
      </c>
    </row>
    <row r="38" ht="17.25" customHeight="1"/>
    <row r="44" ht="16.5" customHeight="1"/>
    <row r="46" ht="16.5" customHeight="1"/>
    <row r="48" ht="16.5" customHeight="1"/>
    <row r="50" ht="16.5" customHeight="1"/>
    <row r="52" ht="17.25" customHeight="1"/>
    <row r="53" ht="17.25" customHeight="1"/>
    <row r="54" ht="16.5" customHeight="1"/>
    <row r="55" ht="16.5" customHeight="1"/>
    <row r="56" ht="16.5" customHeight="1"/>
    <row r="57" ht="16.5" customHeight="1"/>
    <row r="58" ht="17.25" customHeight="1"/>
    <row r="59" ht="16.5" customHeight="1"/>
    <row r="60" ht="17.25" customHeight="1"/>
    <row r="61" ht="16.5" customHeight="1"/>
    <row r="62" ht="16.5" customHeight="1"/>
    <row r="64" ht="15.75" customHeight="1"/>
    <row r="79" ht="16.5">
      <c r="B79" s="1"/>
    </row>
    <row r="80" ht="16.5">
      <c r="B80" s="2"/>
    </row>
  </sheetData>
  <sheetProtection/>
  <mergeCells count="19">
    <mergeCell ref="B2:G2"/>
    <mergeCell ref="B5:G5"/>
    <mergeCell ref="C17:C19"/>
    <mergeCell ref="B21:B22"/>
    <mergeCell ref="C21:C22"/>
    <mergeCell ref="B26:B27"/>
    <mergeCell ref="C26:C27"/>
    <mergeCell ref="C7:I7"/>
    <mergeCell ref="C8:D8"/>
    <mergeCell ref="F8:I8"/>
    <mergeCell ref="B14:B19"/>
    <mergeCell ref="C14:C15"/>
    <mergeCell ref="C16:I16"/>
    <mergeCell ref="F9:I9"/>
    <mergeCell ref="C9:D9"/>
    <mergeCell ref="C10:I10"/>
    <mergeCell ref="C11:D11"/>
    <mergeCell ref="F11:I11"/>
    <mergeCell ref="C3:H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2010-07-12T02:05:03Z</cp:lastPrinted>
  <dcterms:created xsi:type="dcterms:W3CDTF">2006-09-11T10:46:12Z</dcterms:created>
  <dcterms:modified xsi:type="dcterms:W3CDTF">2014-08-21T08:49:01Z</dcterms:modified>
  <cp:category/>
  <cp:version/>
  <cp:contentType/>
  <cp:contentStatus/>
</cp:coreProperties>
</file>