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吉祥如意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<sst xmlns="http://schemas.openxmlformats.org/spreadsheetml/2006/main" count="86" uniqueCount="85">
  <si>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</si>
  <si>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</si>
  <si>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</si>
  <si>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</si>
  <si>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</si>
  <si>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</si>
  <si>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</si>
  <si>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</si>
  <si>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</si>
  <si>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</si>
  <si>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</si>
  <si>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</si>
  <si>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</si>
  <si>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</si>
  <si>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</si>
  <si>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</si>
  <si>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</si>
  <si>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</si>
  <si>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 xml:space="preserve">備註: </t>
  </si>
  <si>
    <t>依預算</t>
  </si>
  <si>
    <t>其他</t>
  </si>
  <si>
    <t>哇哈 www.wahot.com</t>
  </si>
  <si>
    <t>訂做:</t>
  </si>
  <si>
    <t>經濟餐</t>
  </si>
  <si>
    <t>外送保有接單與否之權利,請務必提早2小時預購</t>
  </si>
  <si>
    <t>位敦化南路與基隆路交叉, 15分鐘車程內 10個即可提供外送</t>
  </si>
  <si>
    <t>蒜泥白肉</t>
  </si>
  <si>
    <t>花技排飯</t>
  </si>
  <si>
    <t>咖哩雞排飯</t>
  </si>
  <si>
    <t>咖哩肉片飯</t>
  </si>
  <si>
    <t>梅干扣肉飯</t>
  </si>
  <si>
    <t>蝦卷飯</t>
  </si>
  <si>
    <t>滷(炸)排骨飯</t>
  </si>
  <si>
    <t>糖醋里肌飯</t>
  </si>
  <si>
    <t>泰式打拋豬肉飯</t>
  </si>
  <si>
    <t>鯛魚飯</t>
  </si>
  <si>
    <t>三杯雞飯</t>
  </si>
  <si>
    <t>泡菜牛肉飯</t>
  </si>
  <si>
    <t>泰式雞排飯</t>
  </si>
  <si>
    <t>鮭魚飯</t>
  </si>
  <si>
    <t>鱈魚飯</t>
  </si>
  <si>
    <t>滷(炸)雞腿飯</t>
  </si>
  <si>
    <t>蔥香油雞飯</t>
  </si>
  <si>
    <t>左宗棠雞飯</t>
  </si>
  <si>
    <t>鯛魚+烤肉飯</t>
  </si>
  <si>
    <t>鯛魚+蝦捲飯</t>
  </si>
  <si>
    <t>鯛魚+打拋豬肉飯</t>
  </si>
  <si>
    <t>排骨+蝦捲飯</t>
  </si>
  <si>
    <t>排骨+花枝排飯</t>
  </si>
  <si>
    <t>棒腿+蝦捲飯</t>
  </si>
  <si>
    <t>棒腿+烤肉飯</t>
  </si>
  <si>
    <t>棒腿+鯛魚飯</t>
  </si>
  <si>
    <t>棒腿+叉燒飯</t>
  </si>
  <si>
    <t>閃亮(鯛魚+雞腿)特餐</t>
  </si>
  <si>
    <t>海陸(鱈魚+雞腿)特餐</t>
  </si>
  <si>
    <t>鯛魚+豬柳飯</t>
  </si>
  <si>
    <t>人氣餐</t>
  </si>
  <si>
    <t>80預算</t>
  </si>
  <si>
    <t>85預算</t>
  </si>
  <si>
    <t>主廚餐</t>
  </si>
  <si>
    <t>超值雙併</t>
  </si>
  <si>
    <t>代訂素食</t>
  </si>
  <si>
    <t>特餐</t>
  </si>
  <si>
    <t>哇哈便當 - 吉祥如意料理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</si>
  <si>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</si>
  <si>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</si>
  <si>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香腸</t>
  </si>
  <si>
    <t>扣肉</t>
  </si>
  <si>
    <t>豬柳飯</t>
  </si>
  <si>
    <t>泡菜豬肉飯</t>
  </si>
  <si>
    <t>泰式排骨飯</t>
  </si>
  <si>
    <t>棒腿+香腸</t>
  </si>
  <si>
    <t>香煎鮮魚飯</t>
  </si>
  <si>
    <t>叉燒香腸</t>
  </si>
  <si>
    <t>叉燒</t>
  </si>
  <si>
    <t>烤肉飯</t>
  </si>
  <si>
    <t>蝦卷+鯛魚</t>
  </si>
  <si>
    <t>蝦卷+打拋</t>
  </si>
  <si>
    <t>蝦卷+豬柳</t>
  </si>
  <si>
    <t>蝦卷+烤肉</t>
  </si>
  <si>
    <t>無骨雞排飯</t>
  </si>
  <si>
    <t>宮保雞飯</t>
  </si>
  <si>
    <t>大雞排飯</t>
  </si>
  <si>
    <t>排骨+三杯雞</t>
  </si>
  <si>
    <t>(02)2218-2859 (04)2225-5477 (07)343-1658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</si>
</sst>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3"/>
  <sheetViews>
    <sheetView showGridLines="0" tabSelected="1" zoomScalePageLayoutView="0" workbookViewId="0" topLeftCell="A65">
      <selection activeCell="G75" sqref="G7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44" t="s">
        <v>63</v>
      </c>
      <c r="C2" s="44"/>
      <c r="D2" s="44"/>
      <c r="E2" s="44"/>
      <c r="F2" s="44"/>
      <c r="G2" s="44"/>
    </row>
    <row r="3" spans="2:7" ht="16.5">
      <c r="B3" s="45" t="s">
        <v>64</v>
      </c>
      <c r="C3" s="45"/>
      <c r="D3" s="45"/>
      <c r="E3" s="45"/>
      <c r="F3" s="45"/>
      <c r="G3" s="45"/>
    </row>
    <row r="4" spans="2:7" ht="16.5">
      <c r="B4" s="29" t="s">
        <v>65</v>
      </c>
      <c r="C4" s="30"/>
      <c r="D4" s="30"/>
      <c r="E4" s="30"/>
      <c r="F4" s="31"/>
      <c r="G4" s="31"/>
    </row>
    <row r="5" spans="2:7" ht="25.5" customHeight="1" thickBot="1">
      <c r="B5" s="46"/>
      <c r="C5" s="46"/>
      <c r="D5" s="46"/>
      <c r="E5" s="46"/>
      <c r="F5" s="46"/>
      <c r="G5" s="46"/>
    </row>
    <row r="6" spans="2:7" ht="23.25" customHeight="1">
      <c r="B6" s="3" t="s">
        <v>0</v>
      </c>
      <c r="C6" s="47" t="s">
        <v>17</v>
      </c>
      <c r="D6" s="48"/>
      <c r="E6" s="48"/>
      <c r="F6" s="48"/>
      <c r="G6" s="49"/>
    </row>
    <row r="7" spans="2:7" ht="16.5" customHeight="1">
      <c r="B7" s="4" t="s">
        <v>1</v>
      </c>
      <c r="C7" s="5"/>
      <c r="D7" s="50" t="s">
        <v>2</v>
      </c>
      <c r="E7" s="50"/>
      <c r="F7" s="51"/>
      <c r="G7" s="52"/>
    </row>
    <row r="8" spans="2:7" ht="16.5">
      <c r="B8" s="4" t="s">
        <v>3</v>
      </c>
      <c r="C8" s="5"/>
      <c r="D8" s="50" t="s">
        <v>4</v>
      </c>
      <c r="E8" s="50"/>
      <c r="F8" s="51"/>
      <c r="G8" s="52"/>
    </row>
    <row r="9" spans="2:7" ht="17.25" customHeight="1">
      <c r="B9" s="4" t="s">
        <v>5</v>
      </c>
      <c r="C9" s="32"/>
      <c r="D9" s="32"/>
      <c r="E9" s="32"/>
      <c r="F9" s="32"/>
      <c r="G9" s="33"/>
    </row>
    <row r="10" spans="2:7" ht="16.5" customHeight="1" thickBot="1">
      <c r="B10" s="7" t="s">
        <v>6</v>
      </c>
      <c r="C10" s="34" t="s">
        <v>25</v>
      </c>
      <c r="D10" s="35"/>
      <c r="E10" s="35"/>
      <c r="F10" s="35"/>
      <c r="G10" s="36"/>
    </row>
    <row r="11" spans="2:7" ht="16.5" customHeight="1" thickBot="1">
      <c r="B11" s="37" t="s">
        <v>16</v>
      </c>
      <c r="C11" s="38"/>
      <c r="D11" s="38"/>
      <c r="E11" s="38"/>
      <c r="F11" s="38"/>
      <c r="G11" s="39"/>
    </row>
    <row r="12" spans="2:7" ht="16.5" customHeight="1">
      <c r="B12" s="16" t="s">
        <v>15</v>
      </c>
      <c r="C12" s="15" t="s">
        <v>14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42" t="s">
        <v>23</v>
      </c>
      <c r="C13" s="23" t="s">
        <v>26</v>
      </c>
      <c r="D13" s="26">
        <v>70</v>
      </c>
      <c r="E13" s="24"/>
      <c r="F13" s="8">
        <f aca="true" t="shared" si="0" ref="F13:F44">D13*E13</f>
        <v>0</v>
      </c>
      <c r="G13" s="25"/>
    </row>
    <row r="14" spans="2:7" ht="16.5" customHeight="1">
      <c r="B14" s="43"/>
      <c r="C14" s="23" t="s">
        <v>66</v>
      </c>
      <c r="D14" s="26">
        <v>70</v>
      </c>
      <c r="E14" s="24"/>
      <c r="F14" s="8">
        <f t="shared" si="0"/>
        <v>0</v>
      </c>
      <c r="G14" s="25"/>
    </row>
    <row r="15" spans="2:7" ht="16.5" customHeight="1">
      <c r="B15" s="43"/>
      <c r="C15" s="23" t="s">
        <v>73</v>
      </c>
      <c r="D15" s="26">
        <v>75</v>
      </c>
      <c r="E15" s="24"/>
      <c r="F15" s="8">
        <f t="shared" si="0"/>
        <v>0</v>
      </c>
      <c r="G15" s="25"/>
    </row>
    <row r="16" spans="2:7" ht="16.5" customHeight="1">
      <c r="B16" s="43"/>
      <c r="C16" s="23" t="s">
        <v>74</v>
      </c>
      <c r="D16" s="26">
        <v>75</v>
      </c>
      <c r="E16" s="24"/>
      <c r="F16" s="8">
        <f t="shared" si="0"/>
        <v>0</v>
      </c>
      <c r="G16" s="25"/>
    </row>
    <row r="17" spans="2:7" ht="16.5" customHeight="1">
      <c r="B17" s="43"/>
      <c r="C17" s="23" t="s">
        <v>67</v>
      </c>
      <c r="D17" s="26">
        <v>75</v>
      </c>
      <c r="E17" s="24"/>
      <c r="F17" s="8">
        <f t="shared" si="0"/>
        <v>0</v>
      </c>
      <c r="G17" s="25"/>
    </row>
    <row r="18" spans="2:7" ht="16.5" customHeight="1">
      <c r="B18" s="43"/>
      <c r="C18" s="23" t="s">
        <v>72</v>
      </c>
      <c r="D18" s="26">
        <v>70</v>
      </c>
      <c r="E18" s="24"/>
      <c r="F18" s="8">
        <f t="shared" si="0"/>
        <v>0</v>
      </c>
      <c r="G18" s="25"/>
    </row>
    <row r="19" spans="2:7" ht="16.5" customHeight="1">
      <c r="B19" s="43"/>
      <c r="C19" s="23" t="s">
        <v>27</v>
      </c>
      <c r="D19" s="26">
        <v>70</v>
      </c>
      <c r="E19" s="24"/>
      <c r="F19" s="8">
        <f t="shared" si="0"/>
        <v>0</v>
      </c>
      <c r="G19" s="25"/>
    </row>
    <row r="20" spans="2:7" ht="16.5" customHeight="1">
      <c r="B20" s="43"/>
      <c r="C20" s="9" t="s">
        <v>29</v>
      </c>
      <c r="D20" s="26">
        <v>75</v>
      </c>
      <c r="E20" s="24"/>
      <c r="F20" s="8">
        <f t="shared" si="0"/>
        <v>0</v>
      </c>
      <c r="G20" s="25"/>
    </row>
    <row r="21" spans="2:7" ht="16.5" customHeight="1">
      <c r="B21" s="43"/>
      <c r="C21" s="9" t="s">
        <v>80</v>
      </c>
      <c r="D21" s="26">
        <v>70</v>
      </c>
      <c r="E21" s="24"/>
      <c r="F21" s="8">
        <f t="shared" si="0"/>
        <v>0</v>
      </c>
      <c r="G21" s="25"/>
    </row>
    <row r="22" spans="2:7" ht="16.5" customHeight="1">
      <c r="B22" s="43"/>
      <c r="C22" s="9" t="s">
        <v>28</v>
      </c>
      <c r="D22" s="6">
        <v>70</v>
      </c>
      <c r="E22" s="18"/>
      <c r="F22" s="8">
        <f t="shared" si="0"/>
        <v>0</v>
      </c>
      <c r="G22" s="12"/>
    </row>
    <row r="23" spans="2:7" ht="16.5" customHeight="1">
      <c r="B23" s="69" t="s">
        <v>56</v>
      </c>
      <c r="C23" s="9" t="s">
        <v>29</v>
      </c>
      <c r="D23" s="6">
        <v>75</v>
      </c>
      <c r="E23" s="18"/>
      <c r="F23" s="8">
        <f t="shared" si="0"/>
        <v>0</v>
      </c>
      <c r="G23" s="12"/>
    </row>
    <row r="24" spans="2:7" ht="16.5" customHeight="1">
      <c r="B24" s="40"/>
      <c r="C24" s="9" t="s">
        <v>30</v>
      </c>
      <c r="D24" s="6">
        <v>75</v>
      </c>
      <c r="E24" s="18"/>
      <c r="F24" s="8">
        <f t="shared" si="0"/>
        <v>0</v>
      </c>
      <c r="G24" s="12"/>
    </row>
    <row r="25" spans="2:7" ht="16.5" customHeight="1">
      <c r="B25" s="40"/>
      <c r="C25" s="9" t="s">
        <v>31</v>
      </c>
      <c r="D25" s="6">
        <v>75</v>
      </c>
      <c r="E25" s="18"/>
      <c r="F25" s="8">
        <f t="shared" si="0"/>
        <v>0</v>
      </c>
      <c r="G25" s="12"/>
    </row>
    <row r="26" spans="2:7" ht="16.5" customHeight="1">
      <c r="B26" s="40"/>
      <c r="C26" s="9" t="s">
        <v>69</v>
      </c>
      <c r="D26" s="6">
        <v>75</v>
      </c>
      <c r="E26" s="18"/>
      <c r="F26" s="8">
        <f t="shared" si="0"/>
        <v>0</v>
      </c>
      <c r="G26" s="12"/>
    </row>
    <row r="27" spans="2:7" ht="16.5" customHeight="1">
      <c r="B27" s="40"/>
      <c r="C27" s="9" t="s">
        <v>68</v>
      </c>
      <c r="D27" s="6">
        <v>75</v>
      </c>
      <c r="E27" s="18"/>
      <c r="F27" s="8">
        <f t="shared" si="0"/>
        <v>0</v>
      </c>
      <c r="G27" s="12"/>
    </row>
    <row r="28" spans="2:7" ht="16.5" customHeight="1">
      <c r="B28" s="40"/>
      <c r="C28" s="9" t="s">
        <v>32</v>
      </c>
      <c r="D28" s="6">
        <v>75</v>
      </c>
      <c r="E28" s="18"/>
      <c r="F28" s="8">
        <f t="shared" si="0"/>
        <v>0</v>
      </c>
      <c r="G28" s="12"/>
    </row>
    <row r="29" spans="2:7" ht="16.5" customHeight="1">
      <c r="B29" s="41"/>
      <c r="C29" s="9" t="s">
        <v>70</v>
      </c>
      <c r="D29" s="6">
        <v>80</v>
      </c>
      <c r="E29" s="18"/>
      <c r="F29" s="8">
        <f t="shared" si="0"/>
        <v>0</v>
      </c>
      <c r="G29" s="12"/>
    </row>
    <row r="30" spans="2:7" ht="16.5" customHeight="1">
      <c r="B30" s="27"/>
      <c r="C30" s="9" t="s">
        <v>61</v>
      </c>
      <c r="D30" s="6">
        <v>80</v>
      </c>
      <c r="E30" s="18"/>
      <c r="F30" s="8">
        <f t="shared" si="0"/>
        <v>0</v>
      </c>
      <c r="G30" s="12"/>
    </row>
    <row r="31" spans="2:7" ht="16.5" customHeight="1">
      <c r="B31" s="40" t="s">
        <v>57</v>
      </c>
      <c r="C31" s="9" t="s">
        <v>33</v>
      </c>
      <c r="D31" s="6">
        <v>80</v>
      </c>
      <c r="E31" s="18"/>
      <c r="F31" s="8">
        <f t="shared" si="0"/>
        <v>0</v>
      </c>
      <c r="G31" s="12"/>
    </row>
    <row r="32" spans="2:7" ht="16.5" customHeight="1">
      <c r="B32" s="40"/>
      <c r="C32" s="9" t="s">
        <v>34</v>
      </c>
      <c r="D32" s="6">
        <v>80</v>
      </c>
      <c r="E32" s="18"/>
      <c r="F32" s="8">
        <f t="shared" si="0"/>
        <v>0</v>
      </c>
      <c r="G32" s="12"/>
    </row>
    <row r="33" spans="2:7" ht="16.5" customHeight="1">
      <c r="B33" s="40"/>
      <c r="C33" s="9" t="s">
        <v>35</v>
      </c>
      <c r="D33" s="6">
        <v>80</v>
      </c>
      <c r="E33" s="18"/>
      <c r="F33" s="8">
        <f t="shared" si="0"/>
        <v>0</v>
      </c>
      <c r="G33" s="12"/>
    </row>
    <row r="34" spans="2:7" ht="16.5" customHeight="1">
      <c r="B34" s="40"/>
      <c r="C34" s="9" t="s">
        <v>36</v>
      </c>
      <c r="D34" s="6">
        <v>80</v>
      </c>
      <c r="E34" s="18"/>
      <c r="F34" s="8">
        <f t="shared" si="0"/>
        <v>0</v>
      </c>
      <c r="G34" s="12"/>
    </row>
    <row r="35" spans="2:7" ht="16.5" customHeight="1">
      <c r="B35" s="40"/>
      <c r="C35" s="9" t="s">
        <v>75</v>
      </c>
      <c r="D35" s="6">
        <v>80</v>
      </c>
      <c r="E35" s="18"/>
      <c r="F35" s="8">
        <f t="shared" si="0"/>
        <v>0</v>
      </c>
      <c r="G35" s="12"/>
    </row>
    <row r="36" spans="2:7" ht="16.5" customHeight="1">
      <c r="B36" s="41"/>
      <c r="C36" s="9" t="s">
        <v>37</v>
      </c>
      <c r="D36" s="6">
        <v>85</v>
      </c>
      <c r="E36" s="18"/>
      <c r="F36" s="8">
        <f t="shared" si="0"/>
        <v>0</v>
      </c>
      <c r="G36" s="12"/>
    </row>
    <row r="37" spans="2:7" ht="16.5" customHeight="1">
      <c r="B37" s="69" t="s">
        <v>58</v>
      </c>
      <c r="C37" s="9" t="s">
        <v>38</v>
      </c>
      <c r="D37" s="6">
        <v>85</v>
      </c>
      <c r="E37" s="18"/>
      <c r="F37" s="8">
        <f t="shared" si="0"/>
        <v>0</v>
      </c>
      <c r="G37" s="12"/>
    </row>
    <row r="38" spans="2:7" ht="16.5" customHeight="1">
      <c r="B38" s="40"/>
      <c r="C38" s="9" t="s">
        <v>82</v>
      </c>
      <c r="D38" s="6">
        <v>85</v>
      </c>
      <c r="E38" s="18"/>
      <c r="F38" s="8">
        <f t="shared" si="0"/>
        <v>0</v>
      </c>
      <c r="G38" s="12"/>
    </row>
    <row r="39" spans="2:7" ht="16.5" customHeight="1">
      <c r="B39" s="40"/>
      <c r="C39" s="9" t="s">
        <v>39</v>
      </c>
      <c r="D39" s="6">
        <v>85</v>
      </c>
      <c r="E39" s="18"/>
      <c r="F39" s="8">
        <f t="shared" si="0"/>
        <v>0</v>
      </c>
      <c r="G39" s="12"/>
    </row>
    <row r="40" spans="2:7" ht="16.5" customHeight="1">
      <c r="B40" s="40"/>
      <c r="C40" s="9" t="s">
        <v>81</v>
      </c>
      <c r="D40" s="6">
        <v>85</v>
      </c>
      <c r="E40" s="18"/>
      <c r="F40" s="8">
        <f t="shared" si="0"/>
        <v>0</v>
      </c>
      <c r="G40" s="12"/>
    </row>
    <row r="41" spans="2:7" ht="16.5" customHeight="1">
      <c r="B41" s="40"/>
      <c r="C41" s="9" t="s">
        <v>40</v>
      </c>
      <c r="D41" s="6">
        <v>85</v>
      </c>
      <c r="E41" s="18"/>
      <c r="F41" s="8">
        <f t="shared" si="0"/>
        <v>0</v>
      </c>
      <c r="G41" s="12"/>
    </row>
    <row r="42" spans="2:7" ht="16.5" customHeight="1">
      <c r="B42" s="28"/>
      <c r="C42" s="9" t="s">
        <v>41</v>
      </c>
      <c r="D42" s="6">
        <v>90</v>
      </c>
      <c r="E42" s="18"/>
      <c r="F42" s="8">
        <f t="shared" si="0"/>
        <v>0</v>
      </c>
      <c r="G42" s="12"/>
    </row>
    <row r="43" spans="2:7" ht="16.5" customHeight="1">
      <c r="B43" s="69" t="s">
        <v>59</v>
      </c>
      <c r="C43" s="9" t="s">
        <v>42</v>
      </c>
      <c r="D43" s="6">
        <v>100</v>
      </c>
      <c r="E43" s="18"/>
      <c r="F43" s="8">
        <f t="shared" si="0"/>
        <v>0</v>
      </c>
      <c r="G43" s="12"/>
    </row>
    <row r="44" spans="2:7" ht="16.5" customHeight="1">
      <c r="B44" s="41"/>
      <c r="C44" s="9" t="s">
        <v>43</v>
      </c>
      <c r="D44" s="6">
        <v>100</v>
      </c>
      <c r="E44" s="18"/>
      <c r="F44" s="8">
        <f t="shared" si="0"/>
        <v>0</v>
      </c>
      <c r="G44" s="12"/>
    </row>
    <row r="45" spans="2:7" ht="16.5" customHeight="1">
      <c r="B45" s="69" t="s">
        <v>60</v>
      </c>
      <c r="C45" s="9" t="s">
        <v>71</v>
      </c>
      <c r="D45" s="6">
        <v>70</v>
      </c>
      <c r="E45" s="18"/>
      <c r="F45" s="8">
        <f aca="true" t="shared" si="1" ref="F45:F60">D45*E45</f>
        <v>0</v>
      </c>
      <c r="G45" s="12"/>
    </row>
    <row r="46" spans="2:7" ht="16.5" customHeight="1">
      <c r="B46" s="40"/>
      <c r="C46" s="9" t="s">
        <v>76</v>
      </c>
      <c r="D46" s="6">
        <v>85</v>
      </c>
      <c r="E46" s="18"/>
      <c r="F46" s="8">
        <f t="shared" si="1"/>
        <v>0</v>
      </c>
      <c r="G46" s="12"/>
    </row>
    <row r="47" spans="2:7" ht="16.5" customHeight="1">
      <c r="B47" s="40"/>
      <c r="C47" s="9" t="s">
        <v>77</v>
      </c>
      <c r="D47" s="6">
        <v>85</v>
      </c>
      <c r="E47" s="18"/>
      <c r="F47" s="8">
        <f t="shared" si="1"/>
        <v>0</v>
      </c>
      <c r="G47" s="12"/>
    </row>
    <row r="48" spans="2:7" ht="16.5" customHeight="1">
      <c r="B48" s="40"/>
      <c r="C48" s="9" t="s">
        <v>78</v>
      </c>
      <c r="D48" s="6">
        <v>85</v>
      </c>
      <c r="E48" s="18"/>
      <c r="F48" s="8">
        <f t="shared" si="1"/>
        <v>0</v>
      </c>
      <c r="G48" s="12"/>
    </row>
    <row r="49" spans="2:7" ht="16.5" customHeight="1">
      <c r="B49" s="40"/>
      <c r="C49" s="9" t="s">
        <v>79</v>
      </c>
      <c r="D49" s="6">
        <v>85</v>
      </c>
      <c r="E49" s="18"/>
      <c r="F49" s="8">
        <f t="shared" si="1"/>
        <v>0</v>
      </c>
      <c r="G49" s="12"/>
    </row>
    <row r="50" spans="2:7" ht="16.5" customHeight="1">
      <c r="B50" s="40"/>
      <c r="C50" s="9" t="s">
        <v>55</v>
      </c>
      <c r="D50" s="6">
        <v>85</v>
      </c>
      <c r="E50" s="18"/>
      <c r="F50" s="8">
        <f t="shared" si="1"/>
        <v>0</v>
      </c>
      <c r="G50" s="12"/>
    </row>
    <row r="51" spans="2:7" ht="16.5" customHeight="1">
      <c r="B51" s="40"/>
      <c r="C51" s="9" t="s">
        <v>44</v>
      </c>
      <c r="D51" s="6">
        <v>85</v>
      </c>
      <c r="E51" s="18"/>
      <c r="F51" s="8">
        <f t="shared" si="1"/>
        <v>0</v>
      </c>
      <c r="G51" s="12"/>
    </row>
    <row r="52" spans="2:7" ht="16.5" customHeight="1">
      <c r="B52" s="40"/>
      <c r="C52" s="9" t="s">
        <v>45</v>
      </c>
      <c r="D52" s="6">
        <v>85</v>
      </c>
      <c r="E52" s="18"/>
      <c r="F52" s="8">
        <f t="shared" si="1"/>
        <v>0</v>
      </c>
      <c r="G52" s="12"/>
    </row>
    <row r="53" spans="2:7" ht="16.5" customHeight="1">
      <c r="B53" s="40"/>
      <c r="C53" s="9" t="s">
        <v>46</v>
      </c>
      <c r="D53" s="6">
        <v>85</v>
      </c>
      <c r="E53" s="18"/>
      <c r="F53" s="8">
        <f t="shared" si="1"/>
        <v>0</v>
      </c>
      <c r="G53" s="12"/>
    </row>
    <row r="54" spans="2:7" ht="16.5" customHeight="1">
      <c r="B54" s="40"/>
      <c r="C54" s="9" t="s">
        <v>47</v>
      </c>
      <c r="D54" s="6">
        <v>85</v>
      </c>
      <c r="E54" s="18"/>
      <c r="F54" s="8">
        <f t="shared" si="1"/>
        <v>0</v>
      </c>
      <c r="G54" s="12"/>
    </row>
    <row r="55" spans="2:7" ht="16.5" customHeight="1">
      <c r="B55" s="40"/>
      <c r="C55" s="9" t="s">
        <v>83</v>
      </c>
      <c r="D55" s="6">
        <v>85</v>
      </c>
      <c r="E55" s="18"/>
      <c r="F55" s="8">
        <f t="shared" si="1"/>
        <v>0</v>
      </c>
      <c r="G55" s="12"/>
    </row>
    <row r="56" spans="2:7" ht="16.5" customHeight="1">
      <c r="B56" s="40"/>
      <c r="C56" s="9" t="s">
        <v>48</v>
      </c>
      <c r="D56" s="6">
        <v>85</v>
      </c>
      <c r="E56" s="18"/>
      <c r="F56" s="8">
        <f t="shared" si="1"/>
        <v>0</v>
      </c>
      <c r="G56" s="12"/>
    </row>
    <row r="57" spans="2:7" ht="16.5" customHeight="1">
      <c r="B57" s="40"/>
      <c r="C57" s="9" t="s">
        <v>49</v>
      </c>
      <c r="D57" s="6">
        <v>90</v>
      </c>
      <c r="E57" s="18"/>
      <c r="F57" s="8">
        <f t="shared" si="1"/>
        <v>0</v>
      </c>
      <c r="G57" s="12"/>
    </row>
    <row r="58" spans="2:7" ht="16.5" customHeight="1">
      <c r="B58" s="40"/>
      <c r="C58" s="9" t="s">
        <v>50</v>
      </c>
      <c r="D58" s="6">
        <v>90</v>
      </c>
      <c r="E58" s="18"/>
      <c r="F58" s="8">
        <f t="shared" si="1"/>
        <v>0</v>
      </c>
      <c r="G58" s="12"/>
    </row>
    <row r="59" spans="2:7" ht="16.5" customHeight="1">
      <c r="B59" s="40"/>
      <c r="C59" s="9" t="s">
        <v>51</v>
      </c>
      <c r="D59" s="6">
        <v>85</v>
      </c>
      <c r="E59" s="18"/>
      <c r="F59" s="8">
        <f t="shared" si="1"/>
        <v>0</v>
      </c>
      <c r="G59" s="12"/>
    </row>
    <row r="60" spans="2:7" ht="16.5" customHeight="1">
      <c r="B60" s="41"/>
      <c r="C60" s="9" t="s">
        <v>52</v>
      </c>
      <c r="D60" s="6">
        <v>90</v>
      </c>
      <c r="E60" s="18"/>
      <c r="F60" s="8">
        <f t="shared" si="1"/>
        <v>0</v>
      </c>
      <c r="G60" s="12"/>
    </row>
    <row r="61" spans="2:7" ht="16.5" customHeight="1">
      <c r="B61" s="40" t="s">
        <v>62</v>
      </c>
      <c r="C61" s="9" t="s">
        <v>53</v>
      </c>
      <c r="D61" s="6">
        <v>110</v>
      </c>
      <c r="E61" s="18"/>
      <c r="F61" s="8">
        <f>D61*E61</f>
        <v>0</v>
      </c>
      <c r="G61" s="12"/>
    </row>
    <row r="62" spans="2:7" ht="16.5" customHeight="1">
      <c r="B62" s="41"/>
      <c r="C62" s="9" t="s">
        <v>54</v>
      </c>
      <c r="D62" s="6">
        <v>120</v>
      </c>
      <c r="E62" s="18"/>
      <c r="F62" s="8">
        <f>D62*E62</f>
        <v>0</v>
      </c>
      <c r="G62" s="12"/>
    </row>
    <row r="63" spans="2:7" ht="16.5" customHeight="1">
      <c r="B63" s="61" t="s">
        <v>22</v>
      </c>
      <c r="C63" s="62"/>
      <c r="D63" s="6"/>
      <c r="E63" s="18"/>
      <c r="F63" s="8">
        <f>D63*E63</f>
        <v>0</v>
      </c>
      <c r="G63" s="12"/>
    </row>
    <row r="64" spans="2:7" ht="19.5" customHeight="1">
      <c r="B64" s="61" t="s">
        <v>20</v>
      </c>
      <c r="C64" s="62"/>
      <c r="D64" s="17"/>
      <c r="E64" s="18"/>
      <c r="F64" s="8">
        <f>D64*E64</f>
        <v>0</v>
      </c>
      <c r="G64" s="12"/>
    </row>
    <row r="65" spans="2:7" ht="19.5" customHeight="1">
      <c r="B65" s="61" t="s">
        <v>19</v>
      </c>
      <c r="C65" s="62"/>
      <c r="D65" s="17"/>
      <c r="E65" s="18"/>
      <c r="F65" s="8">
        <f>D65*E65</f>
        <v>0</v>
      </c>
      <c r="G65" s="12"/>
    </row>
    <row r="66" spans="2:7" ht="16.5">
      <c r="B66" s="63" t="s">
        <v>11</v>
      </c>
      <c r="C66" s="64"/>
      <c r="D66" s="64"/>
      <c r="E66" s="18">
        <f>SUM(E13:E65)</f>
        <v>0</v>
      </c>
      <c r="F66" s="8"/>
      <c r="G66" s="12"/>
    </row>
    <row r="67" spans="2:7" ht="17.25" thickBot="1">
      <c r="B67" s="65" t="s">
        <v>12</v>
      </c>
      <c r="C67" s="66"/>
      <c r="D67" s="66"/>
      <c r="E67" s="13"/>
      <c r="F67" s="13">
        <f>SUM(F13:F65)</f>
        <v>0</v>
      </c>
      <c r="G67" s="14"/>
    </row>
    <row r="68" spans="2:7" ht="16.5">
      <c r="B68" s="67" t="s">
        <v>13</v>
      </c>
      <c r="C68" s="68"/>
      <c r="D68" s="68"/>
      <c r="E68" s="68"/>
      <c r="F68" s="68"/>
      <c r="G68" s="68"/>
    </row>
    <row r="69" spans="2:7" ht="16.5" customHeight="1">
      <c r="B69" s="59" t="s">
        <v>24</v>
      </c>
      <c r="C69" s="60"/>
      <c r="D69" s="60"/>
      <c r="E69" s="60"/>
      <c r="F69" s="60"/>
      <c r="G69" s="60"/>
    </row>
    <row r="70" spans="2:7" ht="25.5" customHeight="1">
      <c r="B70" s="53" t="s">
        <v>18</v>
      </c>
      <c r="C70" s="70"/>
      <c r="D70" s="70"/>
      <c r="E70" s="70"/>
      <c r="F70" s="70"/>
      <c r="G70" s="71"/>
    </row>
    <row r="71" spans="2:7" ht="16.5">
      <c r="B71" s="21"/>
      <c r="C71" s="20"/>
      <c r="D71" s="20"/>
      <c r="E71" s="20"/>
      <c r="F71" s="20"/>
      <c r="G71" s="22"/>
    </row>
    <row r="72" spans="2:7" ht="16.5">
      <c r="B72" s="53"/>
      <c r="C72" s="54"/>
      <c r="D72" s="54"/>
      <c r="E72" s="54"/>
      <c r="F72" s="54"/>
      <c r="G72" s="55"/>
    </row>
    <row r="73" spans="2:7" ht="16.5">
      <c r="B73" s="56"/>
      <c r="C73" s="57"/>
      <c r="D73" s="57"/>
      <c r="E73" s="57"/>
      <c r="F73" s="57"/>
      <c r="G73" s="58"/>
    </row>
    <row r="74" ht="16.5" customHeight="1">
      <c r="G74" s="19" t="s">
        <v>21</v>
      </c>
    </row>
    <row r="75" ht="16.5">
      <c r="G75" s="19" t="s">
        <v>84</v>
      </c>
    </row>
    <row r="76" ht="16.5" customHeight="1"/>
    <row r="77" ht="16.5" customHeight="1"/>
    <row r="78" ht="16.5" customHeight="1"/>
    <row r="80" ht="16.5" customHeight="1"/>
    <row r="81" ht="16.5" customHeight="1"/>
    <row r="82" ht="16.5" customHeight="1"/>
    <row r="84" ht="16.5" customHeight="1"/>
    <row r="85" ht="16.5" customHeight="1"/>
    <row r="86" ht="16.5" customHeight="1"/>
    <row r="87" ht="17.25" customHeight="1"/>
    <row r="96" ht="16.5" customHeight="1"/>
    <row r="97" ht="17.25" customHeight="1"/>
    <row r="103" ht="16.5" customHeight="1"/>
    <row r="105" ht="16.5" customHeight="1"/>
    <row r="107" ht="16.5" customHeight="1"/>
    <row r="109" ht="16.5" customHeight="1"/>
    <row r="111" ht="17.25" customHeight="1"/>
    <row r="112" ht="17.25" customHeight="1"/>
    <row r="113" ht="16.5" customHeight="1"/>
    <row r="114" ht="16.5" customHeight="1"/>
    <row r="115" ht="16.5" customHeight="1"/>
    <row r="116" ht="16.5" customHeight="1"/>
    <row r="117" ht="17.25" customHeight="1"/>
    <row r="118" ht="16.5" customHeight="1"/>
    <row r="119" ht="17.25" customHeight="1"/>
    <row r="120" ht="16.5" customHeight="1"/>
    <row r="121" ht="16.5" customHeight="1"/>
    <row r="122" ht="16.5">
      <c r="B122" s="1"/>
    </row>
    <row r="123" ht="15.75" customHeight="1">
      <c r="B123" s="2"/>
    </row>
  </sheetData>
  <sheetProtection/>
  <mergeCells count="28">
    <mergeCell ref="B70:G70"/>
    <mergeCell ref="B64:C64"/>
    <mergeCell ref="B65:C65"/>
    <mergeCell ref="B45:B60"/>
    <mergeCell ref="B23:B29"/>
    <mergeCell ref="B31:B36"/>
    <mergeCell ref="B37:B41"/>
    <mergeCell ref="B43:B44"/>
    <mergeCell ref="F7:G7"/>
    <mergeCell ref="B72:G72"/>
    <mergeCell ref="B73:G73"/>
    <mergeCell ref="D8:E8"/>
    <mergeCell ref="F8:G8"/>
    <mergeCell ref="B69:G69"/>
    <mergeCell ref="B63:C63"/>
    <mergeCell ref="B66:D66"/>
    <mergeCell ref="B67:D67"/>
    <mergeCell ref="B68:G68"/>
    <mergeCell ref="C9:G9"/>
    <mergeCell ref="C10:G10"/>
    <mergeCell ref="B11:G11"/>
    <mergeCell ref="B61:B62"/>
    <mergeCell ref="B13:B22"/>
    <mergeCell ref="B2:G2"/>
    <mergeCell ref="B3:G3"/>
    <mergeCell ref="B5:G5"/>
    <mergeCell ref="C6:G6"/>
    <mergeCell ref="D7:E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2008-08-12T02:47:50Z</cp:lastPrinted>
  <dcterms:created xsi:type="dcterms:W3CDTF">2006-09-11T10:46:12Z</dcterms:created>
  <dcterms:modified xsi:type="dcterms:W3CDTF">2014-06-30T02:27:45Z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-1553253875</vt:i4>
  </property>
  <property fmtid="{D5CDD505-2E9C-101B-9397-08002B2CF9AE}" pid="3" name="_EmailSubject">
    <vt:lpwstr>吉祥如意更新菜單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哇哈客服 s23</vt:lpwstr>
  </property>
  <property fmtid="{D5CDD505-2E9C-101B-9397-08002B2CF9AE}" pid="6" name="_ReviewingToolsShownOnce">
    <vt:lpwstr/>
  </property>
</Properties>
</file>